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24 バドミントン部\24 県専門部\241116-17 45th県新人(一関ヒロセユードーム)●アドバイザー→入場許可者\240910〆(06) 県事務局へ(要項等)\"/>
    </mc:Choice>
  </mc:AlternateContent>
  <xr:revisionPtr revIDLastSave="0" documentId="13_ncr:1_{1A850EE5-E40B-4846-96C2-DFB426A238A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【学校】男子" sheetId="10" r:id="rId1"/>
    <sheet name="【学校】女子" sheetId="5" r:id="rId2"/>
    <sheet name="【地域クラブ活動】男子" sheetId="11" r:id="rId3"/>
    <sheet name="【地域クラブ活動】女子" sheetId="12" r:id="rId4"/>
  </sheets>
  <definedNames>
    <definedName name="_xlnm.Print_Area" localSheetId="1">【学校】女子!$A$1:$F$46</definedName>
    <definedName name="_xlnm.Print_Area" localSheetId="0">【学校】男子!$A$1:$F$46</definedName>
    <definedName name="_xlnm.Print_Area" localSheetId="3">【地域クラブ活動】女子!$A$1:$G$46</definedName>
    <definedName name="_xlnm.Print_Area" localSheetId="2">【地域クラブ活動】男子!$A$1:$G$46</definedName>
  </definedNames>
  <calcPr calcId="191029"/>
</workbook>
</file>

<file path=xl/calcChain.xml><?xml version="1.0" encoding="utf-8"?>
<calcChain xmlns="http://schemas.openxmlformats.org/spreadsheetml/2006/main">
  <c r="B42" i="12" l="1"/>
  <c r="B41" i="12"/>
  <c r="B40" i="12"/>
  <c r="B39" i="12"/>
  <c r="B38" i="12"/>
  <c r="B37" i="12"/>
  <c r="B36" i="12"/>
  <c r="B35" i="12"/>
  <c r="B31" i="12"/>
  <c r="B30" i="12"/>
  <c r="B29" i="12"/>
  <c r="B28" i="12"/>
  <c r="B24" i="12"/>
  <c r="B23" i="12"/>
  <c r="B19" i="12"/>
  <c r="B18" i="12"/>
  <c r="B17" i="12"/>
  <c r="B16" i="12"/>
  <c r="B15" i="12"/>
  <c r="B14" i="12"/>
  <c r="B13" i="12"/>
  <c r="B12" i="12"/>
  <c r="B11" i="12"/>
  <c r="B42" i="11"/>
  <c r="B41" i="11"/>
  <c r="B40" i="11"/>
  <c r="B39" i="11"/>
  <c r="B38" i="11"/>
  <c r="B37" i="11"/>
  <c r="B36" i="11"/>
  <c r="B35" i="11"/>
  <c r="B31" i="11"/>
  <c r="B30" i="11"/>
  <c r="B29" i="11"/>
  <c r="B28" i="11"/>
  <c r="B24" i="11"/>
  <c r="B23" i="11"/>
  <c r="B14" i="11"/>
  <c r="B15" i="11"/>
  <c r="B16" i="11"/>
  <c r="B17" i="11"/>
  <c r="B18" i="11"/>
  <c r="B19" i="11"/>
  <c r="B13" i="11"/>
  <c r="B12" i="11"/>
  <c r="B11" i="11"/>
  <c r="B42" i="10" l="1"/>
  <c r="B41" i="10"/>
  <c r="B40" i="10"/>
  <c r="B39" i="10"/>
  <c r="B38" i="10"/>
  <c r="B37" i="10"/>
  <c r="B36" i="10"/>
  <c r="B35" i="10"/>
  <c r="B31" i="10"/>
  <c r="B30" i="10"/>
  <c r="B29" i="10"/>
  <c r="B28" i="10"/>
  <c r="B24" i="10"/>
  <c r="B23" i="10"/>
  <c r="B19" i="10"/>
  <c r="B18" i="10"/>
  <c r="B17" i="10"/>
  <c r="B16" i="10"/>
  <c r="B15" i="10"/>
  <c r="B14" i="10"/>
  <c r="B13" i="10"/>
  <c r="B12" i="10"/>
  <c r="B11" i="10"/>
  <c r="B42" i="5" l="1"/>
  <c r="B41" i="5"/>
  <c r="B40" i="5"/>
  <c r="B39" i="5"/>
  <c r="B38" i="5"/>
  <c r="B37" i="5"/>
  <c r="B36" i="5"/>
  <c r="B35" i="5"/>
  <c r="B31" i="5"/>
  <c r="B30" i="5"/>
  <c r="B29" i="5"/>
  <c r="B28" i="5"/>
  <c r="B24" i="5"/>
  <c r="B23" i="5"/>
  <c r="B19" i="5"/>
  <c r="B18" i="5"/>
  <c r="B17" i="5"/>
  <c r="B16" i="5"/>
  <c r="B15" i="5"/>
  <c r="B14" i="5"/>
  <c r="B13" i="5"/>
  <c r="B12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46B00E87-4BB6-41D6-9766-A7C99B20034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B27F99D9-1966-403E-90DD-D79B150D639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AC15F966-310F-4C81-AA32-B54D5AA2BE5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C56CA4DC-9FE3-4C38-87C4-430E09C30815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E685A2B7-210F-4FEA-AA57-16C81EF4452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8ED7180-F8EF-4428-BAD9-A44BCD59493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FFCADD9F-8D4F-4A93-BD4C-5943E3B0B2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3EFB4FF8-0A11-4F82-B9AE-E2D8E72A2AE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3D01827-2E2C-42F5-BC74-7E436BCE5CE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12B6726-7F33-40D7-9871-F02641F3F2F4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359B890C-9017-4867-98FA-1D285BD1FD4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04CC33A7-EDE0-4B33-A9B9-F4A8C3CD3F2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E81BA69-65A3-48D8-8D7F-C45D1C6BD5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2712DDB-891A-4928-B68E-F0B569B73A08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96BD42C7-78F7-41FA-A061-B90F6AC0966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863C4128-4E4E-44C6-86D9-13069ADBAE1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sharedStrings.xml><?xml version="1.0" encoding="utf-8"?>
<sst xmlns="http://schemas.openxmlformats.org/spreadsheetml/2006/main" count="300" uniqueCount="60">
  <si>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</si>
  <si>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</si>
  <si>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</si>
  <si>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</si>
  <si>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</si>
  <si>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</si>
  <si>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</si>
  <si>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</si>
  <si>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</si>
  <si>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</si>
  <si>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</si>
  <si>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</si>
  <si>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</si>
  <si>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</si>
  <si>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教職員マネージャー</t>
    <rPh sb="0" eb="3">
      <t>きょうしょくいん</t>
    </rPh>
    <phoneticPr fontId="1" type="Hiragana" alignment="center"/>
  </si>
  <si>
    <t>学校名</t>
    <rPh sb="0" eb="3">
      <t>ガッコウメイ</t>
    </rPh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</si>
  <si>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</si>
  <si>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</si>
  <si>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</si>
  <si>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</si>
  <si>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</si>
  <si>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</si>
  <si>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</si>
  <si>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</si>
  <si>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</si>
  <si>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女子</t>
    <rPh sb="0" eb="2">
      <t>ジョシ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</si>
  <si>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</si>
  <si>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</si>
  <si>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</si>
  <si>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t>チーム名</t>
    <rPh sb="3" eb="4">
      <t>メイ</t>
    </rPh>
    <phoneticPr fontId="9"/>
  </si>
  <si>
    <t>連絡責任者TEL</t>
    <rPh sb="0" eb="5">
      <t>レンラクセキニンシャ</t>
    </rPh>
    <phoneticPr fontId="9"/>
  </si>
  <si>
    <t>連絡責任者FAX</t>
    <rPh sb="0" eb="5">
      <t>レンラクセキニンシャ</t>
    </rPh>
    <phoneticPr fontId="9"/>
  </si>
  <si>
    <t>コーチ</t>
  </si>
  <si>
    <t>コーチ</t>
    <phoneticPr fontId="1" type="Hiragana" alignment="center"/>
  </si>
  <si>
    <t>一般</t>
  </si>
  <si>
    <t>男子</t>
    <phoneticPr fontId="1"/>
  </si>
  <si>
    <t>チーム名</t>
    <rPh sb="3" eb="4">
      <t>メイ</t>
    </rPh>
    <phoneticPr fontId="1"/>
  </si>
  <si>
    <t>印</t>
    <rPh sb="0" eb="1">
      <t>イン</t>
    </rPh>
    <phoneticPr fontId="1"/>
  </si>
  <si>
    <t>ゼッケンの表記（略称）</t>
    <rPh sb="5" eb="7">
      <t>ヒョウキ</t>
    </rPh>
    <rPh sb="8" eb="10">
      <t>リャクショウ</t>
    </rPh>
    <phoneticPr fontId="9"/>
  </si>
  <si>
    <t>女子</t>
  </si>
  <si>
    <t>連絡責任者名</t>
    <rPh sb="0" eb="5">
      <t>レンラクセキニンシャ</t>
    </rPh>
    <rPh sb="5" eb="6">
      <t>メイ</t>
    </rPh>
    <phoneticPr fontId="9"/>
  </si>
  <si>
    <t>外部・校外</t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</si>
  <si>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</si>
  <si>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</si>
  <si>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</si>
  <si>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</si>
  <si>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</si>
  <si>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</si>
  <si>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</si>
  <si>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</si>
  <si>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代表責任者住所</t>
    <rPh sb="0" eb="2">
      <t>ダイヒョウ</t>
    </rPh>
    <rPh sb="2" eb="5">
      <t>セキニンシャ</t>
    </rPh>
    <rPh sb="5" eb="7">
      <t>ジュウショ</t>
    </rPh>
    <phoneticPr fontId="9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</si>
  <si>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</si>
  <si>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(女子も出場する場合、女子の予約数を足して記入してください)</t>
    </r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</si>
  <si>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rPh sb="5" eb="7">
      <t>よやく</t>
    </rPh>
    <rPh sb="7" eb="8">
      <t>すう</t>
    </rPh>
    <rPh sb="10" eb="12">
      <t>だんし</t>
    </rPh>
    <rPh sb="13" eb="15">
      <t>しゅつじょう</t>
    </rPh>
    <rPh sb="17" eb="19">
      <t>ばあい</t>
    </rPh>
    <rPh sb="21" eb="23">
      <t>だんし</t>
    </rPh>
    <rPh sb="24" eb="27">
      <t>もうしこみしょ</t>
    </rPh>
    <rPh sb="28" eb="30">
      <t>だんじょ</t>
    </rPh>
    <rPh sb="30" eb="31">
      <t>た</t>
    </rPh>
    <rPh sb="33" eb="35">
      <t>よやく</t>
    </rPh>
    <rPh sb="35" eb="36">
      <t>すう</t>
    </rPh>
    <rPh sb="37" eb="39">
      <t>きにゅう</t>
    </rPh>
    <rPh sb="41" eb="42">
      <t>みぎ</t>
    </rPh>
    <rPh sb="46" eb="48">
      <t>きにゅう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</si>
  <si>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phoneticPr fontId="1" type="Hiragana" alignment="center"/>
  </si>
  <si>
    <t>岩手県中学校新人大会　バドミントン競技　申込書　【学校・男子】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ガッコウ</t>
    </rPh>
    <phoneticPr fontId="1"/>
  </si>
  <si>
    <t>岩手県中学校新人大会　バドミントン競技　申込書　【学校・女子】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ガッコウ</t>
    </rPh>
    <rPh sb="28" eb="30">
      <t>ジョシ</t>
    </rPh>
    <phoneticPr fontId="1"/>
  </si>
  <si>
    <t>岩手県中学校新人大会　バドミントン競技　申込書　【地域クラブ活動・男子】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チイキ</t>
    </rPh>
    <rPh sb="30" eb="32">
      <t>カツドウ</t>
    </rPh>
    <phoneticPr fontId="1"/>
  </si>
  <si>
    <t>岩手県中学校新人大会　バドミントン競技　申込書　【地域クラブ活動・女子】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rPh sb="25" eb="27">
      <t>チイキ</t>
    </rPh>
    <rPh sb="30" eb="32">
      <t>カツドウ</t>
    </rPh>
    <phoneticPr fontId="1"/>
  </si>
  <si>
    <t>入場許可者</t>
    <rPh sb="0" eb="5">
      <t>ニュウジョウキョカシャ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</si>
</sst>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6" xfId="0" applyFont="1" applyBorder="1">
      <alignment vertical="center"/>
    </xf>
    <xf numFmtId="0" fontId="24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8A871D-5DE8-496F-BC54-EA783A8808AC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E60FF5-F479-4292-93A6-74CDA03F6429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6C2026-F7B5-10B5-2F55-A8ED770F0A00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4EFD63-6FFD-CB61-4239-CE49144B17DA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956F68-6A7D-4EB2-9EF1-E41D73CDF4E6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694BB86-8498-4C87-A714-861B480D5169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8CB-F731-4794-8E26-9008970EC9B3}">
  <sheetPr>
    <pageSetUpPr fitToPage="1"/>
  </sheetPr>
  <dimension ref="A1:F50"/>
  <sheetViews>
    <sheetView tabSelected="1"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55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35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43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43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43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43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43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43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43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43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43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35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43</v>
      </c>
      <c r="D23" s="3"/>
      <c r="E23" s="3"/>
      <c r="F23" s="22"/>
    </row>
    <row r="24" spans="1:6" ht="17.25" customHeight="1" x14ac:dyDescent="0.25">
      <c r="A24" s="4" t="s">
        <v>59</v>
      </c>
      <c r="B24" s="24" t="str">
        <f>IF($B$3="","",$B$3)</f>
        <v/>
      </c>
      <c r="C24" s="24" t="s">
        <v>43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35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43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43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43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43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35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43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43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43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43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43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43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43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43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52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15" hidden="1" customHeight="1" x14ac:dyDescent="0.25">
      <c r="A48" s="16" t="s">
        <v>33</v>
      </c>
    </row>
    <row r="49" spans="1:1" ht="20.2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F24" xr:uid="{B976900A-16B2-404C-A065-F4B0EFCDE0D0}">
      <formula1>"外部・校外,教職員,生徒"</formula1>
    </dataValidation>
    <dataValidation type="list" allowBlank="1" showInputMessage="1" showErrorMessage="1" sqref="A12" xr:uid="{4DF481F5-243C-4027-893C-F1B7AEB9603D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D5EB-D5E1-48A9-97C9-98E6690F6899}">
  <sheetPr>
    <pageSetUpPr fitToPage="1"/>
  </sheetPr>
  <dimension ref="A1:F50"/>
  <sheetViews>
    <sheetView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56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25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44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44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44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44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44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44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44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44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44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25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44</v>
      </c>
      <c r="D23" s="3"/>
      <c r="E23" s="3"/>
      <c r="F23" s="22"/>
    </row>
    <row r="24" spans="1:6" ht="17.25" customHeight="1" x14ac:dyDescent="0.25">
      <c r="A24" s="4" t="s">
        <v>59</v>
      </c>
      <c r="B24" s="24" t="str">
        <f>IF($B$3="","",$B$3)</f>
        <v/>
      </c>
      <c r="C24" s="24" t="s">
        <v>44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25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44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44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44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44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25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44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44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44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44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44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44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44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44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53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35" hidden="1" customHeight="1" x14ac:dyDescent="0.25">
      <c r="A48" s="16" t="s">
        <v>33</v>
      </c>
    </row>
    <row r="49" spans="1:1" ht="20.4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E5A0615E-9FAC-4AEB-A768-440A19BCB4EE}">
      <formula1>A48:A50</formula1>
    </dataValidation>
    <dataValidation type="list" allowBlank="1" showInputMessage="1" showErrorMessage="1" sqref="F24" xr:uid="{EC00D1F9-36CE-4FD5-9EB8-81CB9FF0BEFA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FDAA-CC2F-452C-9373-7688D3FC902C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57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5"/>
      <c r="G3" s="85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35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45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45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45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45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45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45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45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45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45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35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45</v>
      </c>
      <c r="D23" s="32"/>
      <c r="E23" s="32"/>
      <c r="F23" s="44"/>
      <c r="G23" s="35"/>
    </row>
    <row r="24" spans="1:7" ht="17.25" customHeight="1" x14ac:dyDescent="0.25">
      <c r="A24" s="39" t="s">
        <v>59</v>
      </c>
      <c r="B24" s="34" t="str">
        <f t="shared" si="1"/>
        <v/>
      </c>
      <c r="C24" s="34" t="s">
        <v>45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35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45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45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45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45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35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45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45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45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45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45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45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45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45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52</v>
      </c>
      <c r="B44" s="68"/>
      <c r="C44" s="68"/>
      <c r="D44" s="68"/>
      <c r="E44" s="69"/>
      <c r="F44" s="86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G8:G9 D10:G19 D23:F24 D28:G31 D35:G42 E44:F45 A28:A31 A35:A42 B8:C9 F27 F34" name="範囲2_2"/>
    <protectedRange sqref="D8:F9" name="範囲2_2_1"/>
    <protectedRange sqref="G24" name="範囲3_2_1"/>
    <protectedRange sqref="G3:G7 D4:F5 D3 F6:F7 B3:C5" name="範囲2_1_1"/>
    <protectedRange sqref="D7:E7 B6:C7 E6" name="範囲2_1_1_1"/>
    <protectedRange sqref="D6" name="範囲2_1"/>
  </protectedRanges>
  <mergeCells count="16">
    <mergeCell ref="D5:E5"/>
    <mergeCell ref="F5:G5"/>
    <mergeCell ref="A1:G1"/>
    <mergeCell ref="A35:A36"/>
    <mergeCell ref="B46:D46"/>
    <mergeCell ref="E46:G46"/>
    <mergeCell ref="B3:D3"/>
    <mergeCell ref="F3:G3"/>
    <mergeCell ref="A44:E45"/>
    <mergeCell ref="F44:F45"/>
    <mergeCell ref="A37:A38"/>
    <mergeCell ref="A39:A40"/>
    <mergeCell ref="A41:A42"/>
    <mergeCell ref="G44:G45"/>
    <mergeCell ref="F6:G6"/>
    <mergeCell ref="F7:G7"/>
  </mergeCells>
  <phoneticPr fontId="1"/>
  <dataValidations count="2">
    <dataValidation type="list" allowBlank="1" showInputMessage="1" showErrorMessage="1" sqref="A12" xr:uid="{68E168C8-4402-4ABD-AD7B-183401518D66}">
      <formula1>A48:A49</formula1>
    </dataValidation>
    <dataValidation type="list" allowBlank="1" showInputMessage="1" showErrorMessage="1" sqref="G24" xr:uid="{5E3579B4-8033-4A32-A5EF-05E011A0AC05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6CD-A766-4788-BFA1-3999A7E8EFF6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5"/>
      <c r="G3" s="85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39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44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44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44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44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44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44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44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44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44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39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44</v>
      </c>
      <c r="D23" s="32"/>
      <c r="E23" s="32"/>
      <c r="F23" s="44"/>
      <c r="G23" s="35"/>
    </row>
    <row r="24" spans="1:7" ht="17.25" customHeight="1" x14ac:dyDescent="0.25">
      <c r="A24" s="39" t="s">
        <v>59</v>
      </c>
      <c r="B24" s="34" t="str">
        <f t="shared" si="1"/>
        <v/>
      </c>
      <c r="C24" s="34" t="s">
        <v>44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39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44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44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44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44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39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44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44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44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44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44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44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44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44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54</v>
      </c>
      <c r="B44" s="68"/>
      <c r="C44" s="68"/>
      <c r="D44" s="68"/>
      <c r="E44" s="69"/>
      <c r="F44" s="86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D11:G19 D23:F24 D28:G31 D35:G42 E44:F45 A28:A31 A35:A42 B8:C9 D10:E10 G8:G10" name="範囲2_2"/>
    <protectedRange sqref="D8:F9" name="範囲2_2_1"/>
    <protectedRange sqref="G24" name="範囲3_2_1"/>
    <protectedRange sqref="F10" name="範囲2_2_2"/>
    <protectedRange sqref="F27" name="範囲2_2_3"/>
    <protectedRange sqref="F34" name="範囲2_2_4"/>
    <protectedRange sqref="G3:G7 D4:F5 D3 F6:F7 B3:C5" name="範囲2_1_1_4"/>
    <protectedRange sqref="D7:E7 B6:C7 E6" name="範囲2_1_1_1_1"/>
    <protectedRange sqref="D6" name="範囲2_1"/>
  </protectedRanges>
  <mergeCells count="16">
    <mergeCell ref="B46:D46"/>
    <mergeCell ref="E46:G46"/>
    <mergeCell ref="A44:E45"/>
    <mergeCell ref="F44:F45"/>
    <mergeCell ref="A37:A38"/>
    <mergeCell ref="A39:A40"/>
    <mergeCell ref="A41:A42"/>
    <mergeCell ref="G44:G45"/>
    <mergeCell ref="A35:A36"/>
    <mergeCell ref="A1:G1"/>
    <mergeCell ref="B3:D3"/>
    <mergeCell ref="F3:G3"/>
    <mergeCell ref="F6:G6"/>
    <mergeCell ref="F7:G7"/>
    <mergeCell ref="D5:E5"/>
    <mergeCell ref="F5:G5"/>
  </mergeCells>
  <phoneticPr fontId="1"/>
  <dataValidations count="2">
    <dataValidation type="list" allowBlank="1" showInputMessage="1" showErrorMessage="1" sqref="G24" xr:uid="{F2C5FC83-EA43-4332-B0CA-33CAADD2D06C}">
      <formula1>"一般,生徒"</formula1>
    </dataValidation>
    <dataValidation type="list" allowBlank="1" showInputMessage="1" showErrorMessage="1" sqref="A12" xr:uid="{166451BF-B9E3-419E-AE55-CB8B543FCCB7}">
      <formula1>A48:A49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【地域クラブ活動】男子</vt:lpstr>
      <vt:lpstr>【地域クラブ活動】女子</vt:lpstr>
      <vt:lpstr>【学校】女子!Print_Area</vt:lpstr>
      <vt:lpstr>【学校】男子!Print_Area</vt:lpstr>
      <vt:lpstr>【地域クラブ活動】女子!Print_Area</vt:lpstr>
      <vt:lpstr>【地域クラブ活動】男子!Print_Area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Tomonori Shimomura</cp:lastModifiedBy>
  <cp:lastPrinted>2024-09-04T05:08:17Z</cp:lastPrinted>
  <dcterms:created xsi:type="dcterms:W3CDTF">2012-05-03T04:29:30Z</dcterms:created>
  <dcterms:modified xsi:type="dcterms:W3CDTF">2024-09-07T23:20:56Z</dcterms:modified>
</cp:coreProperties>
</file>